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19320" windowHeight="77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6" i="1"/>
  <c r="E16"/>
</calcChain>
</file>

<file path=xl/sharedStrings.xml><?xml version="1.0" encoding="utf-8"?>
<sst xmlns="http://schemas.openxmlformats.org/spreadsheetml/2006/main" count="49" uniqueCount="23">
  <si>
    <t>PRUEBAS ICFES</t>
  </si>
  <si>
    <t>PROMEDIOS EN LOS PORCENTANJES</t>
  </si>
  <si>
    <t>AÑO</t>
  </si>
  <si>
    <t>PRUEBAS</t>
  </si>
  <si>
    <t>ANTIGUAS</t>
  </si>
  <si>
    <t xml:space="preserve">DESVIACIÓN </t>
  </si>
  <si>
    <t>ESTÁNDAR</t>
  </si>
  <si>
    <t>COEFICIENTE</t>
  </si>
  <si>
    <t>DE VARIACIÓN</t>
  </si>
  <si>
    <t xml:space="preserve">PRUEBAS </t>
  </si>
  <si>
    <t>NUEVAS</t>
  </si>
  <si>
    <t xml:space="preserve">COEFICIENTE </t>
  </si>
  <si>
    <t>I-2008</t>
  </si>
  <si>
    <t>I-2009</t>
  </si>
  <si>
    <t>I-2010</t>
  </si>
  <si>
    <t>I-2011</t>
  </si>
  <si>
    <t>I-2012</t>
  </si>
  <si>
    <t>II-2008</t>
  </si>
  <si>
    <t>II-2009</t>
  </si>
  <si>
    <t>II-2010</t>
  </si>
  <si>
    <t>II-2011</t>
  </si>
  <si>
    <t>II-2012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</si>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</sst>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6" sqref="E16:F16"/>
    </sheetView>
  </sheetViews>
  <sheetFormatPr baseColWidth="10" defaultRowHeight="15"/>
  <cols>
    <col min="4" max="4" width="13.140625" customWidth="1"/>
    <col min="6" max="6" width="12.85546875" customWidth="1"/>
    <col min="7" max="7" width="16.28515625" customWidth="1"/>
  </cols>
  <sheetData>
    <row r="1" spans="1:7" ht="15.75">
      <c r="A1" s="6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/>
      <c r="C2" s="7"/>
      <c r="D2" s="7"/>
      <c r="E2" s="7"/>
      <c r="F2" s="7"/>
      <c r="G2" s="7"/>
    </row>
    <row r="4" spans="1:7">
      <c r="A4" s="5" t="s">
        <v>2</v>
      </c>
      <c r="B4" s="1" t="s">
        <v>3</v>
      </c>
      <c r="C4" s="1" t="s">
        <v>5</v>
      </c>
      <c r="D4" s="1" t="s">
        <v>7</v>
      </c>
      <c r="E4" s="1" t="s">
        <v>9</v>
      </c>
      <c r="F4" s="1" t="s">
        <v>5</v>
      </c>
      <c r="G4" s="1" t="s">
        <v>11</v>
      </c>
    </row>
    <row r="5" spans="1:7">
      <c r="A5" s="5"/>
      <c r="B5" s="2" t="s">
        <v>4</v>
      </c>
      <c r="C5" s="2" t="s">
        <v>6</v>
      </c>
      <c r="D5" s="2" t="s">
        <v>8</v>
      </c>
      <c r="E5" s="2" t="s">
        <v>10</v>
      </c>
      <c r="F5" s="2" t="s">
        <v>6</v>
      </c>
      <c r="G5" s="2" t="s">
        <v>8</v>
      </c>
    </row>
    <row r="6" spans="1:7">
      <c r="A6" s="3" t="s">
        <v>12</v>
      </c>
      <c r="B6" s="4" t="s">
        <v>22</v>
      </c>
      <c r="C6" s="4" t="s">
        <v>22</v>
      </c>
      <c r="D6" s="4" t="s">
        <v>22</v>
      </c>
      <c r="E6" s="4">
        <v>51.87</v>
      </c>
      <c r="F6" s="4">
        <v>3.81</v>
      </c>
      <c r="G6" s="4">
        <v>7.0000000000000007E-2</v>
      </c>
    </row>
    <row r="7" spans="1:7">
      <c r="A7" s="3" t="s">
        <v>17</v>
      </c>
      <c r="B7" s="4" t="s">
        <v>22</v>
      </c>
      <c r="C7" s="4" t="s">
        <v>22</v>
      </c>
      <c r="D7" s="4" t="s">
        <v>22</v>
      </c>
      <c r="E7" s="4">
        <v>49.35</v>
      </c>
      <c r="F7" s="4">
        <v>3.76</v>
      </c>
      <c r="G7" s="4">
        <v>0.08</v>
      </c>
    </row>
    <row r="8" spans="1:7">
      <c r="A8" s="3" t="s">
        <v>13</v>
      </c>
      <c r="B8" s="4">
        <v>272.5</v>
      </c>
      <c r="C8" s="4">
        <v>0.5</v>
      </c>
      <c r="D8" s="4">
        <v>0</v>
      </c>
      <c r="E8" s="4">
        <v>51.21</v>
      </c>
      <c r="F8" s="4">
        <v>3.57</v>
      </c>
      <c r="G8" s="4">
        <v>7.0000000000000007E-2</v>
      </c>
    </row>
    <row r="9" spans="1:7">
      <c r="A9" s="3" t="s">
        <v>18</v>
      </c>
      <c r="B9" s="4" t="s">
        <v>22</v>
      </c>
      <c r="C9" s="4" t="s">
        <v>22</v>
      </c>
      <c r="D9" s="4" t="s">
        <v>22</v>
      </c>
      <c r="E9" s="4">
        <v>47.44</v>
      </c>
      <c r="F9" s="4">
        <v>3.75</v>
      </c>
      <c r="G9" s="4">
        <v>0.08</v>
      </c>
    </row>
    <row r="10" spans="1:7">
      <c r="A10" s="3" t="s">
        <v>14</v>
      </c>
      <c r="B10" s="4" t="s">
        <v>22</v>
      </c>
      <c r="C10" s="4" t="s">
        <v>22</v>
      </c>
      <c r="D10" s="4" t="s">
        <v>22</v>
      </c>
      <c r="E10" s="4">
        <v>51.31</v>
      </c>
      <c r="F10" s="4">
        <v>4.37</v>
      </c>
      <c r="G10" s="4">
        <v>0.09</v>
      </c>
    </row>
    <row r="11" spans="1:7">
      <c r="A11" s="3" t="s">
        <v>19</v>
      </c>
      <c r="B11" s="4">
        <v>315.7</v>
      </c>
      <c r="C11" s="4">
        <v>6.55</v>
      </c>
      <c r="D11" s="4">
        <v>0.02</v>
      </c>
      <c r="E11" s="4">
        <v>49.25</v>
      </c>
      <c r="F11" s="4">
        <v>3.1</v>
      </c>
      <c r="G11" s="4">
        <v>0.06</v>
      </c>
    </row>
    <row r="12" spans="1:7">
      <c r="A12" s="3" t="s">
        <v>15</v>
      </c>
      <c r="B12" s="4" t="s">
        <v>22</v>
      </c>
      <c r="C12" s="4" t="s">
        <v>22</v>
      </c>
      <c r="D12" s="4" t="s">
        <v>22</v>
      </c>
      <c r="E12" s="4">
        <v>58.41</v>
      </c>
      <c r="F12" s="4">
        <v>5.24</v>
      </c>
      <c r="G12" s="4">
        <v>27.45</v>
      </c>
    </row>
    <row r="13" spans="1:7">
      <c r="A13" s="3" t="s">
        <v>20</v>
      </c>
      <c r="B13" s="4" t="s">
        <v>22</v>
      </c>
      <c r="C13" s="4" t="s">
        <v>22</v>
      </c>
      <c r="D13" s="4" t="s">
        <v>22</v>
      </c>
      <c r="E13" s="4">
        <v>54.6</v>
      </c>
      <c r="F13" s="4">
        <v>5.67</v>
      </c>
      <c r="G13" s="4">
        <v>26.73</v>
      </c>
    </row>
    <row r="14" spans="1:7">
      <c r="A14" s="3" t="s">
        <v>16</v>
      </c>
      <c r="B14" s="4" t="s">
        <v>22</v>
      </c>
      <c r="C14" s="4" t="s">
        <v>22</v>
      </c>
      <c r="D14" s="4" t="s">
        <v>22</v>
      </c>
      <c r="E14" s="4">
        <v>56.47</v>
      </c>
      <c r="F14" s="4">
        <v>3.97</v>
      </c>
      <c r="G14" s="4">
        <v>7.0000000000000007E-2</v>
      </c>
    </row>
    <row r="15" spans="1:7">
      <c r="A15" s="3" t="s">
        <v>21</v>
      </c>
      <c r="B15" s="4" t="s">
        <v>22</v>
      </c>
      <c r="C15" s="4" t="s">
        <v>22</v>
      </c>
      <c r="D15" s="4" t="s">
        <v>22</v>
      </c>
      <c r="E15" s="4">
        <v>52.63</v>
      </c>
      <c r="F15" s="4">
        <v>5.76</v>
      </c>
      <c r="G15" s="4">
        <v>0.11</v>
      </c>
    </row>
    <row r="16" spans="1:7">
      <c r="E16" s="8">
        <f>SUM(E6:E15)/10</f>
        <v>52.254000000000005</v>
      </c>
      <c r="F16" s="8">
        <f>SUM(F6:F15)/10</f>
        <v>4.3</v>
      </c>
    </row>
  </sheetData>
  <mergeCells count="3">
    <mergeCell ref="A4:A5"/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Edicion882</cp:lastModifiedBy>
  <dcterms:created xsi:type="dcterms:W3CDTF">2013-09-15T23:22:06Z</dcterms:created>
  <dcterms:modified xsi:type="dcterms:W3CDTF">2013-10-01T13:16:17Z</dcterms:modified>
</cp:coreProperties>
</file>